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800" tabRatio="837"/>
  </bookViews>
  <sheets>
    <sheet name="Sheet21" sheetId="27" r:id="rId1"/>
    <sheet name="Sheet7" sheetId="37" r:id="rId2"/>
  </sheets>
  <definedNames>
    <definedName name="_xlnm.Print_Area" localSheetId="0">Sheet21!$A$1:$AC$103</definedName>
  </definedNames>
  <calcPr calcId="144525"/>
</workbook>
</file>

<file path=xl/sharedStrings.xml><?xml version="1.0" encoding="utf-8"?>
<sst xmlns="http://schemas.openxmlformats.org/spreadsheetml/2006/main" count="22" uniqueCount="16">
  <si>
    <t>ระดับเฝ้าระวังภัยแล้ง (ม.)</t>
  </si>
  <si>
    <t>ระดับวิกฤติภัยแล้ง (ม.)</t>
  </si>
  <si>
    <t>ระดับเฝ้าระวังอุทกภัย (ม.)</t>
  </si>
  <si>
    <t>ระดับวิกฤติอุทกภัย (ม.)</t>
  </si>
  <si>
    <t>วันที่</t>
  </si>
  <si>
    <t>การประปาส่วนภูมิภาคสาขานครไทย</t>
  </si>
  <si>
    <t>แม่ข่ายนครไทย</t>
  </si>
  <si>
    <t>หน่วยบริการชาติตระการ</t>
  </si>
  <si>
    <t>ระดับแม่น้ำแควน้อยปี 2565 (ม.)</t>
  </si>
  <si>
    <t>ระดับแม่น้ำภาคปี 2565 (ม.)</t>
  </si>
  <si>
    <t>ระดับแม่น้ำแควน้อยปี 2566 (ม.)</t>
  </si>
  <si>
    <t>ระดับแม่น้ำภาคปี 2566 (ม.)</t>
  </si>
  <si>
    <t>รายงานระดับน้ำ แม่น้ำภาค ประจำเดือน กุมภาพันธ์ 2566 เทียบกับปี 2565</t>
  </si>
  <si>
    <t>รายงานระดับน้ำ แม่น้ำแควน้อย ประจำเดือน กุมภาพันธ์ 2566 เทียบกับปี 2565</t>
  </si>
  <si>
    <t>รายงานการจ่ายน้ำประจำเดือน กุมภาพันธ์ 2566</t>
  </si>
  <si>
    <t>ประจำเดือน กุมภาพันธ์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</si>
</sst>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Sheet21!$A$23</c:f>
              <c:strCache>
                <c:ptCount val="1"/>
                <c:pt idx="0">
                  <c:v>ระดับแม่น้ำแควน้อยปี 2565 (ม.)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Sheet21!$B$23:$AC$23</c:f>
              <c:numCache>
                <c:formatCode>0.00</c:formatCode>
                <c:ptCount val="28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  <c:pt idx="7">
                  <c:v>1.6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1.8</c:v>
                </c:pt>
                <c:pt idx="19">
                  <c:v>1.7</c:v>
                </c:pt>
                <c:pt idx="20">
                  <c:v>1.8</c:v>
                </c:pt>
                <c:pt idx="21">
                  <c:v>1.9</c:v>
                </c:pt>
                <c:pt idx="22">
                  <c:v>1.9</c:v>
                </c:pt>
                <c:pt idx="23">
                  <c:v>1.8</c:v>
                </c:pt>
                <c:pt idx="24">
                  <c:v>1.7</c:v>
                </c:pt>
                <c:pt idx="25">
                  <c:v>1.6</c:v>
                </c:pt>
                <c:pt idx="26">
                  <c:v>1.5</c:v>
                </c:pt>
                <c:pt idx="27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Sheet21!$A$24</c:f>
              <c:strCache>
                <c:ptCount val="1"/>
                <c:pt idx="0">
                  <c:v>ระดับแม่น้ำแควน้อยปี 2566 (ม.)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Sheet21!$B$24:$AC$24</c:f>
              <c:numCache>
                <c:formatCode>0.00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1.7</c:v>
                </c:pt>
                <c:pt idx="10">
                  <c:v>1.6</c:v>
                </c:pt>
                <c:pt idx="11">
                  <c:v>1.5</c:v>
                </c:pt>
                <c:pt idx="12">
                  <c:v>1.4</c:v>
                </c:pt>
                <c:pt idx="13">
                  <c:v>1.7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1.6</c:v>
                </c:pt>
                <c:pt idx="21">
                  <c:v>1.6</c:v>
                </c:pt>
                <c:pt idx="22">
                  <c:v>1.5</c:v>
                </c:pt>
                <c:pt idx="23">
                  <c:v>1.6</c:v>
                </c:pt>
                <c:pt idx="24">
                  <c:v>1.6</c:v>
                </c:pt>
                <c:pt idx="25">
                  <c:v>1.7</c:v>
                </c:pt>
                <c:pt idx="26">
                  <c:v>1.7</c:v>
                </c:pt>
                <c:pt idx="27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Sheet21!$A$25</c:f>
              <c:strCache>
                <c:ptCount val="1"/>
                <c:pt idx="0">
                  <c:v>ระดับเฝ้าระวังภัยแล้ง (ม.)</c:v>
                </c:pt>
              </c:strCache>
            </c:strRef>
          </c:tx>
          <c:spPr>
            <a:ln>
              <a:solidFill>
                <a:srgbClr val="FFFF00"/>
              </a:solidFill>
              <a:prstDash val="sysDash"/>
            </a:ln>
          </c:spPr>
          <c:val>
            <c:numRef>
              <c:f>Sheet21!$B$25:$AC$25</c:f>
              <c:numCache>
                <c:formatCode>0.00</c:formatCode>
                <c:ptCount val="28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Sheet21!$A$26</c:f>
              <c:strCache>
                <c:ptCount val="1"/>
                <c:pt idx="0">
                  <c:v>ระดับวิกฤติภัยแล้ง (ม.)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val>
            <c:numRef>
              <c:f>Sheet21!$B$26:$AC$26</c:f>
              <c:numCache>
                <c:formatCode>0.00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Sheet21!$A$27</c:f>
              <c:strCache>
                <c:ptCount val="1"/>
                <c:pt idx="0">
                  <c:v>ระดับเฝ้าระวังอุทกภัย (ม.)</c:v>
                </c:pt>
              </c:strCache>
            </c:strRef>
          </c:tx>
          <c:spPr>
            <a:ln>
              <a:solidFill>
                <a:srgbClr val="FFFF00"/>
              </a:solidFill>
              <a:prstDash val="sysDash"/>
            </a:ln>
          </c:spPr>
          <c:val>
            <c:numRef>
              <c:f>Sheet21!$B$27:$AC$27</c:f>
              <c:numCache>
                <c:formatCode>0.00</c:formatCode>
                <c:ptCount val="2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Sheet21!$A$28</c:f>
              <c:strCache>
                <c:ptCount val="1"/>
                <c:pt idx="0">
                  <c:v>ระดับวิกฤติอุทกภัย (ม.)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val>
            <c:numRef>
              <c:f>Sheet21!$B$28:$AC$28</c:f>
              <c:numCache>
                <c:formatCode>0.00</c:formatCode>
                <c:ptCount val="2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74272"/>
        <c:axId val="243575808"/>
      </c:lineChart>
      <c:catAx>
        <c:axId val="2435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575808"/>
        <c:crosses val="autoZero"/>
        <c:auto val="1"/>
        <c:lblAlgn val="ctr"/>
        <c:lblOffset val="100"/>
        <c:noMultiLvlLbl val="0"/>
      </c:catAx>
      <c:valAx>
        <c:axId val="243575808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แผ่นวัดระดับน้ำ</a:t>
                </a:r>
                <a:r>
                  <a:rPr lang="en-US"/>
                  <a:t> </a:t>
                </a:r>
                <a:r>
                  <a:rPr lang="th-TH"/>
                  <a:t>(</a:t>
                </a:r>
                <a:r>
                  <a:rPr lang="en-US"/>
                  <a:t> staff gauge </a:t>
                </a:r>
                <a:r>
                  <a:rPr lang="th-TH"/>
                  <a:t>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4357427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4.9999937358665487E-2"/>
          <c:y val="0.87744345566271675"/>
          <c:w val="0.89272257465701976"/>
          <c:h val="6.7026644074718367E-2"/>
        </c:manualLayout>
      </c:layout>
      <c:overlay val="0"/>
    </c:legend>
    <c:plotVisOnly val="0"/>
    <c:dispBlanksAs val="span"/>
    <c:showDLblsOverMax val="0"/>
  </c:chart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Sheet21!$A$53</c:f>
              <c:strCache>
                <c:ptCount val="1"/>
                <c:pt idx="0">
                  <c:v>ระดับแม่น้ำภาคปี 2565 (ม.)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Sheet21!$B$53:$AC$53</c:f>
              <c:numCache>
                <c:formatCode>0.00</c:formatCode>
                <c:ptCount val="28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3.2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3.2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3.2</c:v>
                </c:pt>
                <c:pt idx="24">
                  <c:v>3.2</c:v>
                </c:pt>
                <c:pt idx="25">
                  <c:v>3.1</c:v>
                </c:pt>
                <c:pt idx="26">
                  <c:v>3.2</c:v>
                </c:pt>
                <c:pt idx="27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Sheet21!$A$54</c:f>
              <c:strCache>
                <c:ptCount val="1"/>
                <c:pt idx="0">
                  <c:v>ระดับแม่น้ำภาคปี 2566 (ม.)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Sheet21!$B$54:$AC$54</c:f>
              <c:numCache>
                <c:formatCode>0.00</c:formatCode>
                <c:ptCount val="28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Sheet21!$A$55</c:f>
              <c:strCache>
                <c:ptCount val="1"/>
                <c:pt idx="0">
                  <c:v>ระดับเฝ้าระวังภัยแล้ง (ม.)</c:v>
                </c:pt>
              </c:strCache>
            </c:strRef>
          </c:tx>
          <c:spPr>
            <a:ln>
              <a:solidFill>
                <a:srgbClr val="FFFF00"/>
              </a:solidFill>
              <a:prstDash val="sysDash"/>
            </a:ln>
          </c:spPr>
          <c:val>
            <c:numRef>
              <c:f>Sheet21!$B$55:$AC$55</c:f>
              <c:numCache>
                <c:formatCode>0.00</c:formatCode>
                <c:ptCount val="28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Sheet21!$A$56</c:f>
              <c:strCache>
                <c:ptCount val="1"/>
                <c:pt idx="0">
                  <c:v>ระดับวิกฤติภัยแล้ง (ม.)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val>
            <c:numRef>
              <c:f>Sheet21!$B$56:$AC$56</c:f>
              <c:numCache>
                <c:formatCode>0.00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Sheet21!$A$57</c:f>
              <c:strCache>
                <c:ptCount val="1"/>
                <c:pt idx="0">
                  <c:v>ระดับเฝ้าระวังอุทกภัย (ม.)</c:v>
                </c:pt>
              </c:strCache>
            </c:strRef>
          </c:tx>
          <c:spPr>
            <a:ln>
              <a:solidFill>
                <a:srgbClr val="FFFF00"/>
              </a:solidFill>
              <a:prstDash val="sysDash"/>
            </a:ln>
          </c:spPr>
          <c:val>
            <c:numRef>
              <c:f>Sheet21!$B$57:$AC$57</c:f>
              <c:numCache>
                <c:formatCode>0.00</c:formatCode>
                <c:ptCount val="2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Sheet21!$A$58</c:f>
              <c:strCache>
                <c:ptCount val="1"/>
                <c:pt idx="0">
                  <c:v>ระดับวิกฤติอุทกภัย (ม.)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val>
            <c:numRef>
              <c:f>Sheet21!$B$58:$AC$58</c:f>
              <c:numCache>
                <c:formatCode>0.00</c:formatCode>
                <c:ptCount val="2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87520"/>
        <c:axId val="244189056"/>
      </c:lineChart>
      <c:catAx>
        <c:axId val="24418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189056"/>
        <c:crosses val="autoZero"/>
        <c:auto val="1"/>
        <c:lblAlgn val="ctr"/>
        <c:lblOffset val="100"/>
        <c:noMultiLvlLbl val="0"/>
      </c:catAx>
      <c:valAx>
        <c:axId val="244189056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แผ่นวัดระดับน้ำ</a:t>
                </a:r>
                <a:r>
                  <a:rPr lang="en-US"/>
                  <a:t> </a:t>
                </a:r>
                <a:r>
                  <a:rPr lang="th-TH"/>
                  <a:t>(</a:t>
                </a:r>
                <a:r>
                  <a:rPr lang="en-US"/>
                  <a:t> staff gauge </a:t>
                </a:r>
                <a:r>
                  <a:rPr lang="th-TH"/>
                  <a:t>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44187520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4.9999937358665487E-2"/>
          <c:y val="0.87744345566271675"/>
          <c:w val="0.8533302141917487"/>
          <c:h val="6.4858685303026339E-2"/>
        </c:manualLayout>
      </c:layout>
      <c:overlay val="0"/>
    </c:legend>
    <c:plotVisOnly val="0"/>
    <c:dispBlanksAs val="span"/>
    <c:showDLblsOverMax val="0"/>
  </c:chart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84632546517336E-2"/>
          <c:y val="2.7778693097567156E-2"/>
          <c:w val="0.95310866984962739"/>
          <c:h val="0.74826294397902016"/>
        </c:manualLayout>
      </c:layout>
      <c:lineChart>
        <c:grouping val="standard"/>
        <c:varyColors val="0"/>
        <c:ser>
          <c:idx val="0"/>
          <c:order val="0"/>
          <c:tx>
            <c:strRef>
              <c:f>Sheet21!$A$84</c:f>
              <c:strCache>
                <c:ptCount val="1"/>
                <c:pt idx="0">
                  <c:v>แม่ข่ายนครไทย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Sheet21!$B$84:$AC$84</c:f>
              <c:numCache>
                <c:formatCode>#,##0</c:formatCode>
                <c:ptCount val="28"/>
                <c:pt idx="0">
                  <c:v>4931</c:v>
                </c:pt>
                <c:pt idx="1">
                  <c:v>4458</c:v>
                </c:pt>
                <c:pt idx="2">
                  <c:v>3734</c:v>
                </c:pt>
                <c:pt idx="3">
                  <c:v>4798</c:v>
                </c:pt>
                <c:pt idx="4">
                  <c:v>4968</c:v>
                </c:pt>
                <c:pt idx="5">
                  <c:v>4308</c:v>
                </c:pt>
                <c:pt idx="6">
                  <c:v>4885</c:v>
                </c:pt>
                <c:pt idx="7">
                  <c:v>4971</c:v>
                </c:pt>
                <c:pt idx="8">
                  <c:v>4888</c:v>
                </c:pt>
                <c:pt idx="9">
                  <c:v>4856</c:v>
                </c:pt>
                <c:pt idx="10">
                  <c:v>4801</c:v>
                </c:pt>
                <c:pt idx="11">
                  <c:v>4903</c:v>
                </c:pt>
                <c:pt idx="12">
                  <c:v>4577</c:v>
                </c:pt>
                <c:pt idx="13">
                  <c:v>4921</c:v>
                </c:pt>
                <c:pt idx="14">
                  <c:v>4848</c:v>
                </c:pt>
                <c:pt idx="15">
                  <c:v>4819</c:v>
                </c:pt>
                <c:pt idx="16">
                  <c:v>4803</c:v>
                </c:pt>
                <c:pt idx="17">
                  <c:v>4910</c:v>
                </c:pt>
                <c:pt idx="18">
                  <c:v>4896</c:v>
                </c:pt>
                <c:pt idx="19">
                  <c:v>5018</c:v>
                </c:pt>
                <c:pt idx="20">
                  <c:v>4731</c:v>
                </c:pt>
                <c:pt idx="21">
                  <c:v>4933</c:v>
                </c:pt>
                <c:pt idx="22">
                  <c:v>4905</c:v>
                </c:pt>
                <c:pt idx="23">
                  <c:v>5062</c:v>
                </c:pt>
                <c:pt idx="24">
                  <c:v>4752</c:v>
                </c:pt>
                <c:pt idx="25">
                  <c:v>5050</c:v>
                </c:pt>
                <c:pt idx="26">
                  <c:v>4868</c:v>
                </c:pt>
                <c:pt idx="27">
                  <c:v>4911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Sheet21!$A$85</c:f>
              <c:strCache>
                <c:ptCount val="1"/>
                <c:pt idx="0">
                  <c:v>หน่วยบริการชาติตระการ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Sheet21!$B$85:$AC$85</c:f>
              <c:numCache>
                <c:formatCode>#,##0</c:formatCode>
                <c:ptCount val="28"/>
                <c:pt idx="0">
                  <c:v>2294</c:v>
                </c:pt>
                <c:pt idx="1">
                  <c:v>2328</c:v>
                </c:pt>
                <c:pt idx="2">
                  <c:v>2383</c:v>
                </c:pt>
                <c:pt idx="3">
                  <c:v>2264</c:v>
                </c:pt>
                <c:pt idx="4">
                  <c:v>2298</c:v>
                </c:pt>
                <c:pt idx="5">
                  <c:v>2432</c:v>
                </c:pt>
                <c:pt idx="6">
                  <c:v>2237</c:v>
                </c:pt>
                <c:pt idx="7">
                  <c:v>2249</c:v>
                </c:pt>
                <c:pt idx="8">
                  <c:v>2365</c:v>
                </c:pt>
                <c:pt idx="9">
                  <c:v>2285</c:v>
                </c:pt>
                <c:pt idx="10">
                  <c:v>2389</c:v>
                </c:pt>
                <c:pt idx="11">
                  <c:v>2312</c:v>
                </c:pt>
                <c:pt idx="12">
                  <c:v>2211</c:v>
                </c:pt>
                <c:pt idx="13">
                  <c:v>2356</c:v>
                </c:pt>
                <c:pt idx="14">
                  <c:v>2211</c:v>
                </c:pt>
                <c:pt idx="15">
                  <c:v>2270</c:v>
                </c:pt>
                <c:pt idx="16">
                  <c:v>2339</c:v>
                </c:pt>
                <c:pt idx="17">
                  <c:v>2329</c:v>
                </c:pt>
                <c:pt idx="18">
                  <c:v>2307</c:v>
                </c:pt>
                <c:pt idx="19">
                  <c:v>2263</c:v>
                </c:pt>
                <c:pt idx="20">
                  <c:v>2398</c:v>
                </c:pt>
                <c:pt idx="21">
                  <c:v>2310</c:v>
                </c:pt>
                <c:pt idx="22">
                  <c:v>2282</c:v>
                </c:pt>
                <c:pt idx="23">
                  <c:v>2374</c:v>
                </c:pt>
                <c:pt idx="24">
                  <c:v>2252</c:v>
                </c:pt>
                <c:pt idx="25">
                  <c:v>2306</c:v>
                </c:pt>
                <c:pt idx="26">
                  <c:v>2335</c:v>
                </c:pt>
                <c:pt idx="27">
                  <c:v>2286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28096"/>
        <c:axId val="244229632"/>
      </c:lineChart>
      <c:catAx>
        <c:axId val="24422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229632"/>
        <c:crosses val="autoZero"/>
        <c:auto val="1"/>
        <c:lblAlgn val="ctr"/>
        <c:lblOffset val="100"/>
        <c:noMultiLvlLbl val="0"/>
      </c:catAx>
      <c:valAx>
        <c:axId val="244229632"/>
        <c:scaling>
          <c:orientation val="minMax"/>
          <c:max val="6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44228096"/>
        <c:crosses val="autoZero"/>
        <c:crossBetween val="between"/>
        <c:majorUnit val="1000"/>
        <c:minorUnit val="500"/>
      </c:valAx>
    </c:plotArea>
    <c:legend>
      <c:legendPos val="b"/>
      <c:layout>
        <c:manualLayout>
          <c:xMode val="edge"/>
          <c:yMode val="edge"/>
          <c:x val="4.9999937358665487E-2"/>
          <c:y val="0.87744345566271675"/>
          <c:w val="0.22068568306609643"/>
          <c:h val="7.664749040145169E-2"/>
        </c:manualLayout>
      </c:layout>
      <c:overlay val="0"/>
    </c:legend>
    <c:plotVisOnly val="0"/>
    <c:dispBlanksAs val="span"/>
    <c:showDLblsOverMax val="0"/>
  </c:chart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134561</xdr:rowOff>
    </xdr:from>
    <xdr:to>
      <xdr:col>29</xdr:col>
      <xdr:colOff>0</xdr:colOff>
      <xdr:row>48</xdr:row>
      <xdr:rowOff>112059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58</xdr:row>
      <xdr:rowOff>67236</xdr:rowOff>
    </xdr:from>
    <xdr:to>
      <xdr:col>29</xdr:col>
      <xdr:colOff>0</xdr:colOff>
      <xdr:row>78</xdr:row>
      <xdr:rowOff>179294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6</xdr:row>
      <xdr:rowOff>142876</xdr:rowOff>
    </xdr:from>
    <xdr:to>
      <xdr:col>9</xdr:col>
      <xdr:colOff>0</xdr:colOff>
      <xdr:row>18</xdr:row>
      <xdr:rowOff>166688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06" y="1571626"/>
          <a:ext cx="2428875" cy="23812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177269</xdr:colOff>
      <xdr:row>3</xdr:row>
      <xdr:rowOff>31750</xdr:rowOff>
    </xdr:from>
    <xdr:to>
      <xdr:col>8</xdr:col>
      <xdr:colOff>198436</xdr:colOff>
      <xdr:row>6</xdr:row>
      <xdr:rowOff>74083</xdr:rowOff>
    </xdr:to>
    <xdr:sp macro="" textlink="">
      <xdr:nvSpPr>
        <xdr:cNvPr id="7" name="สี่เหลี่ยมผืนผ้า 6"/>
        <xdr:cNvSpPr/>
      </xdr:nvSpPr>
      <xdr:spPr>
        <a:xfrm>
          <a:off x="2475175" y="889000"/>
          <a:ext cx="2045230" cy="613833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แม่ข่ายนครไทย </a:t>
          </a:r>
        </a:p>
        <a:p>
          <a:pPr algn="ctr"/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แม่น้ำแควน้อย ระดับน้ำ </a:t>
          </a:r>
          <a:r>
            <a:rPr lang="en-US" sz="1600" b="1" baseline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1.50</a:t>
          </a:r>
          <a:r>
            <a:rPr lang="en-US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ม.</a:t>
          </a:r>
        </a:p>
      </xdr:txBody>
    </xdr:sp>
    <xdr:clientData/>
  </xdr:twoCellAnchor>
  <xdr:twoCellAnchor>
    <xdr:from>
      <xdr:col>17</xdr:col>
      <xdr:colOff>211676</xdr:colOff>
      <xdr:row>3</xdr:row>
      <xdr:rowOff>33695</xdr:rowOff>
    </xdr:from>
    <xdr:to>
      <xdr:col>22</xdr:col>
      <xdr:colOff>232842</xdr:colOff>
      <xdr:row>6</xdr:row>
      <xdr:rowOff>76028</xdr:rowOff>
    </xdr:to>
    <xdr:sp macro="" textlink="">
      <xdr:nvSpPr>
        <xdr:cNvPr id="15" name="สี่เหลี่ยมผืนผ้า 14"/>
        <xdr:cNvSpPr/>
      </xdr:nvSpPr>
      <xdr:spPr>
        <a:xfrm>
          <a:off x="8176957" y="890945"/>
          <a:ext cx="2045229" cy="613833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หน่วยบริการชาติตระการ</a:t>
          </a:r>
        </a:p>
        <a:p>
          <a:pPr algn="ctr"/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แม่น้ำภาค ระดับน้ำ </a:t>
          </a:r>
          <a:r>
            <a:rPr lang="en-US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3.00 </a:t>
          </a:r>
          <a:r>
            <a:rPr lang="th-TH" sz="1600" b="1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ม.</a:t>
          </a:r>
        </a:p>
      </xdr:txBody>
    </xdr:sp>
    <xdr:clientData/>
  </xdr:twoCellAnchor>
  <xdr:twoCellAnchor editAs="oneCell">
    <xdr:from>
      <xdr:col>17</xdr:col>
      <xdr:colOff>0</xdr:colOff>
      <xdr:row>6</xdr:row>
      <xdr:rowOff>142875</xdr:rowOff>
    </xdr:from>
    <xdr:to>
      <xdr:col>23</xdr:col>
      <xdr:colOff>11906</xdr:colOff>
      <xdr:row>18</xdr:row>
      <xdr:rowOff>162719</xdr:rowOff>
    </xdr:to>
    <xdr:pic>
      <xdr:nvPicPr>
        <xdr:cNvPr id="17" name="รูปภาพ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571625"/>
          <a:ext cx="2440781" cy="237728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130980</xdr:colOff>
      <xdr:row>0</xdr:row>
      <xdr:rowOff>20310</xdr:rowOff>
    </xdr:from>
    <xdr:to>
      <xdr:col>9</xdr:col>
      <xdr:colOff>393010</xdr:colOff>
      <xdr:row>1</xdr:row>
      <xdr:rowOff>310079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52949" y="20310"/>
          <a:ext cx="666842" cy="623144"/>
        </a:xfrm>
        <a:prstGeom prst="rect">
          <a:avLst/>
        </a:prstGeom>
      </xdr:spPr>
    </xdr:pic>
    <xdr:clientData/>
  </xdr:twoCellAnchor>
  <xdr:twoCellAnchor>
    <xdr:from>
      <xdr:col>0</xdr:col>
      <xdr:colOff>30594</xdr:colOff>
      <xdr:row>85</xdr:row>
      <xdr:rowOff>98988</xdr:rowOff>
    </xdr:from>
    <xdr:to>
      <xdr:col>29</xdr:col>
      <xdr:colOff>0</xdr:colOff>
      <xdr:row>102</xdr:row>
      <xdr:rowOff>178406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tabSelected="1" topLeftCell="A76" zoomScale="80" zoomScaleNormal="80" workbookViewId="0">
      <selection activeCell="AE86" sqref="AE86"/>
    </sheetView>
  </sheetViews>
  <sheetFormatPr defaultColWidth="18.125" defaultRowHeight="15" x14ac:dyDescent="0.2"/>
  <cols>
    <col min="1" max="1" width="19.5" style="1" customWidth="1"/>
    <col min="2" max="29" width="5.375" style="1" customWidth="1"/>
    <col min="30" max="30" width="4.25" style="1" customWidth="1"/>
    <col min="31" max="16384" width="18.125" style="1"/>
  </cols>
  <sheetData>
    <row r="1" spans="1:29" ht="26.25" x14ac:dyDescent="0.2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6.25" x14ac:dyDescent="0.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1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13" spans="1:29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0.25" customHeight="1" x14ac:dyDescent="0.35">
      <c r="A20" s="10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.25" hidden="1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5.75" x14ac:dyDescent="0.25">
      <c r="A22" s="5" t="s">
        <v>4</v>
      </c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>
        <v>7</v>
      </c>
      <c r="I22" s="5">
        <v>8</v>
      </c>
      <c r="J22" s="5">
        <v>9</v>
      </c>
      <c r="K22" s="5">
        <v>10</v>
      </c>
      <c r="L22" s="5">
        <v>11</v>
      </c>
      <c r="M22" s="5">
        <v>12</v>
      </c>
      <c r="N22" s="5">
        <v>13</v>
      </c>
      <c r="O22" s="5">
        <v>14</v>
      </c>
      <c r="P22" s="5">
        <v>15</v>
      </c>
      <c r="Q22" s="5">
        <v>16</v>
      </c>
      <c r="R22" s="5">
        <v>17</v>
      </c>
      <c r="S22" s="5">
        <v>18</v>
      </c>
      <c r="T22" s="5">
        <v>19</v>
      </c>
      <c r="U22" s="5">
        <v>20</v>
      </c>
      <c r="V22" s="5">
        <v>21</v>
      </c>
      <c r="W22" s="5">
        <v>22</v>
      </c>
      <c r="X22" s="5">
        <v>23</v>
      </c>
      <c r="Y22" s="5">
        <v>24</v>
      </c>
      <c r="Z22" s="5">
        <v>25</v>
      </c>
      <c r="AA22" s="5">
        <v>26</v>
      </c>
      <c r="AB22" s="5">
        <v>27</v>
      </c>
      <c r="AC22" s="5">
        <v>28</v>
      </c>
    </row>
    <row r="23" spans="1:29" ht="15.75" x14ac:dyDescent="0.25">
      <c r="A23" s="6" t="s">
        <v>8</v>
      </c>
      <c r="B23" s="3">
        <v>1.5</v>
      </c>
      <c r="C23" s="3">
        <v>1.5</v>
      </c>
      <c r="D23" s="3">
        <v>1.5</v>
      </c>
      <c r="E23" s="3">
        <v>1.5</v>
      </c>
      <c r="F23" s="3">
        <v>1.5</v>
      </c>
      <c r="G23" s="3">
        <v>1.5</v>
      </c>
      <c r="H23" s="3">
        <v>1.7</v>
      </c>
      <c r="I23" s="3">
        <v>1.6</v>
      </c>
      <c r="J23" s="3">
        <v>1.5</v>
      </c>
      <c r="K23" s="3">
        <v>1.5</v>
      </c>
      <c r="L23" s="3">
        <v>1.5</v>
      </c>
      <c r="M23" s="3">
        <v>1.5</v>
      </c>
      <c r="N23" s="3">
        <v>1.5</v>
      </c>
      <c r="O23" s="3">
        <v>1.5</v>
      </c>
      <c r="P23" s="3">
        <v>1.5</v>
      </c>
      <c r="Q23" s="3">
        <v>1.5</v>
      </c>
      <c r="R23" s="3">
        <v>1.5</v>
      </c>
      <c r="S23" s="3">
        <v>1.5</v>
      </c>
      <c r="T23" s="3">
        <v>1.8</v>
      </c>
      <c r="U23" s="3">
        <v>1.7</v>
      </c>
      <c r="V23" s="3">
        <v>1.8</v>
      </c>
      <c r="W23" s="3">
        <v>1.9</v>
      </c>
      <c r="X23" s="3">
        <v>1.9</v>
      </c>
      <c r="Y23" s="3">
        <v>1.8</v>
      </c>
      <c r="Z23" s="3">
        <v>1.7</v>
      </c>
      <c r="AA23" s="3">
        <v>1.6</v>
      </c>
      <c r="AB23" s="3">
        <v>1.5</v>
      </c>
      <c r="AC23" s="3">
        <v>1.5</v>
      </c>
    </row>
    <row r="24" spans="1:29" ht="15.75" x14ac:dyDescent="0.25">
      <c r="A24" s="6" t="s">
        <v>10</v>
      </c>
      <c r="B24" s="3">
        <v>1</v>
      </c>
      <c r="C24" s="3">
        <v>1</v>
      </c>
      <c r="D24" s="3">
        <v>1</v>
      </c>
      <c r="E24" s="3">
        <v>1.5</v>
      </c>
      <c r="F24" s="3">
        <v>1.5</v>
      </c>
      <c r="G24" s="3">
        <v>1.5</v>
      </c>
      <c r="H24" s="3">
        <v>1.7</v>
      </c>
      <c r="I24" s="3">
        <v>1.8</v>
      </c>
      <c r="J24" s="3">
        <v>1.8</v>
      </c>
      <c r="K24" s="3">
        <v>1.7</v>
      </c>
      <c r="L24" s="3">
        <v>1.6</v>
      </c>
      <c r="M24" s="3">
        <v>1.5</v>
      </c>
      <c r="N24" s="3">
        <v>1.4</v>
      </c>
      <c r="O24" s="3">
        <v>1.7</v>
      </c>
      <c r="P24" s="3">
        <v>1.8</v>
      </c>
      <c r="Q24" s="3">
        <v>1.8</v>
      </c>
      <c r="R24" s="3">
        <v>1.8</v>
      </c>
      <c r="S24" s="3">
        <v>1.7</v>
      </c>
      <c r="T24" s="3">
        <v>1.7</v>
      </c>
      <c r="U24" s="3">
        <v>1.7</v>
      </c>
      <c r="V24" s="3">
        <v>1.6</v>
      </c>
      <c r="W24" s="3">
        <v>1.6</v>
      </c>
      <c r="X24" s="3">
        <v>1.5</v>
      </c>
      <c r="Y24" s="3">
        <v>1.6</v>
      </c>
      <c r="Z24" s="3">
        <v>1.6</v>
      </c>
      <c r="AA24" s="3">
        <v>1.7</v>
      </c>
      <c r="AB24" s="3">
        <v>1.7</v>
      </c>
      <c r="AC24" s="3">
        <v>1.5</v>
      </c>
    </row>
    <row r="25" spans="1:29" ht="15.75" x14ac:dyDescent="0.25">
      <c r="A25" s="6" t="s">
        <v>0</v>
      </c>
      <c r="B25" s="3">
        <v>0.8</v>
      </c>
      <c r="C25" s="3">
        <v>0.8</v>
      </c>
      <c r="D25" s="3">
        <v>0.8</v>
      </c>
      <c r="E25" s="3">
        <v>0.8</v>
      </c>
      <c r="F25" s="3">
        <v>0.8</v>
      </c>
      <c r="G25" s="3">
        <v>0.8</v>
      </c>
      <c r="H25" s="3">
        <v>0.8</v>
      </c>
      <c r="I25" s="3">
        <v>0.8</v>
      </c>
      <c r="J25" s="3">
        <v>0.8</v>
      </c>
      <c r="K25" s="3">
        <v>0.8</v>
      </c>
      <c r="L25" s="3">
        <v>0.8</v>
      </c>
      <c r="M25" s="3">
        <v>0.8</v>
      </c>
      <c r="N25" s="3">
        <v>0.8</v>
      </c>
      <c r="O25" s="3">
        <v>0.8</v>
      </c>
      <c r="P25" s="3">
        <v>0.8</v>
      </c>
      <c r="Q25" s="3">
        <v>0.8</v>
      </c>
      <c r="R25" s="3">
        <v>0.8</v>
      </c>
      <c r="S25" s="3">
        <v>0.8</v>
      </c>
      <c r="T25" s="3">
        <v>0.8</v>
      </c>
      <c r="U25" s="3">
        <v>0.8</v>
      </c>
      <c r="V25" s="3">
        <v>0.8</v>
      </c>
      <c r="W25" s="3">
        <v>0.8</v>
      </c>
      <c r="X25" s="3">
        <v>0.8</v>
      </c>
      <c r="Y25" s="3">
        <v>0.8</v>
      </c>
      <c r="Z25" s="3">
        <v>0.8</v>
      </c>
      <c r="AA25" s="3">
        <v>0.8</v>
      </c>
      <c r="AB25" s="3">
        <v>0.8</v>
      </c>
      <c r="AC25" s="3">
        <v>0.8</v>
      </c>
    </row>
    <row r="26" spans="1:29" ht="15.75" x14ac:dyDescent="0.25">
      <c r="A26" s="6" t="s">
        <v>1</v>
      </c>
      <c r="B26" s="3">
        <v>0.5</v>
      </c>
      <c r="C26" s="3">
        <v>0.5</v>
      </c>
      <c r="D26" s="3">
        <v>0.5</v>
      </c>
      <c r="E26" s="3">
        <v>0.5</v>
      </c>
      <c r="F26" s="3">
        <v>0.5</v>
      </c>
      <c r="G26" s="3">
        <v>0.5</v>
      </c>
      <c r="H26" s="3">
        <v>0.5</v>
      </c>
      <c r="I26" s="3">
        <v>0.5</v>
      </c>
      <c r="J26" s="3">
        <v>0.5</v>
      </c>
      <c r="K26" s="3">
        <v>0.5</v>
      </c>
      <c r="L26" s="3">
        <v>0.5</v>
      </c>
      <c r="M26" s="3">
        <v>0.5</v>
      </c>
      <c r="N26" s="3">
        <v>0.5</v>
      </c>
      <c r="O26" s="3">
        <v>0.5</v>
      </c>
      <c r="P26" s="3">
        <v>0.5</v>
      </c>
      <c r="Q26" s="3">
        <v>0.5</v>
      </c>
      <c r="R26" s="3">
        <v>0.5</v>
      </c>
      <c r="S26" s="3">
        <v>0.5</v>
      </c>
      <c r="T26" s="3">
        <v>0.5</v>
      </c>
      <c r="U26" s="3">
        <v>0.5</v>
      </c>
      <c r="V26" s="3">
        <v>0.5</v>
      </c>
      <c r="W26" s="3">
        <v>0.5</v>
      </c>
      <c r="X26" s="3">
        <v>0.5</v>
      </c>
      <c r="Y26" s="3">
        <v>0.5</v>
      </c>
      <c r="Z26" s="3">
        <v>0.5</v>
      </c>
      <c r="AA26" s="3">
        <v>0.5</v>
      </c>
      <c r="AB26" s="3">
        <v>0.5</v>
      </c>
      <c r="AC26" s="3">
        <v>0.5</v>
      </c>
    </row>
    <row r="27" spans="1:29" ht="15.75" x14ac:dyDescent="0.25">
      <c r="A27" s="6" t="s">
        <v>2</v>
      </c>
      <c r="B27" s="3">
        <v>6.5</v>
      </c>
      <c r="C27" s="3">
        <v>6.5</v>
      </c>
      <c r="D27" s="3">
        <v>6.5</v>
      </c>
      <c r="E27" s="3">
        <v>6.5</v>
      </c>
      <c r="F27" s="3">
        <v>6.5</v>
      </c>
      <c r="G27" s="3">
        <v>6.5</v>
      </c>
      <c r="H27" s="3">
        <v>6.5</v>
      </c>
      <c r="I27" s="3">
        <v>6.5</v>
      </c>
      <c r="J27" s="3">
        <v>6.5</v>
      </c>
      <c r="K27" s="3">
        <v>6.5</v>
      </c>
      <c r="L27" s="3">
        <v>6.5</v>
      </c>
      <c r="M27" s="3">
        <v>6.5</v>
      </c>
      <c r="N27" s="3">
        <v>6.5</v>
      </c>
      <c r="O27" s="3">
        <v>6.5</v>
      </c>
      <c r="P27" s="3">
        <v>6.5</v>
      </c>
      <c r="Q27" s="3">
        <v>6.5</v>
      </c>
      <c r="R27" s="3">
        <v>6.5</v>
      </c>
      <c r="S27" s="3">
        <v>6.5</v>
      </c>
      <c r="T27" s="3">
        <v>6.5</v>
      </c>
      <c r="U27" s="3">
        <v>6.5</v>
      </c>
      <c r="V27" s="3">
        <v>6.5</v>
      </c>
      <c r="W27" s="3">
        <v>6.5</v>
      </c>
      <c r="X27" s="3">
        <v>6.5</v>
      </c>
      <c r="Y27" s="3">
        <v>6.5</v>
      </c>
      <c r="Z27" s="3">
        <v>6.5</v>
      </c>
      <c r="AA27" s="3">
        <v>6.5</v>
      </c>
      <c r="AB27" s="3">
        <v>6.5</v>
      </c>
      <c r="AC27" s="3">
        <v>6.5</v>
      </c>
    </row>
    <row r="28" spans="1:29" ht="15.75" x14ac:dyDescent="0.25">
      <c r="A28" s="6" t="s">
        <v>3</v>
      </c>
      <c r="B28" s="3">
        <v>7</v>
      </c>
      <c r="C28" s="3">
        <v>7</v>
      </c>
      <c r="D28" s="3">
        <v>7</v>
      </c>
      <c r="E28" s="3">
        <v>7</v>
      </c>
      <c r="F28" s="3">
        <v>7</v>
      </c>
      <c r="G28" s="3">
        <v>7</v>
      </c>
      <c r="H28" s="3">
        <v>7</v>
      </c>
      <c r="I28" s="3">
        <v>7</v>
      </c>
      <c r="J28" s="3">
        <v>7</v>
      </c>
      <c r="K28" s="3">
        <v>7</v>
      </c>
      <c r="L28" s="3">
        <v>7</v>
      </c>
      <c r="M28" s="3">
        <v>7</v>
      </c>
      <c r="N28" s="3">
        <v>7</v>
      </c>
      <c r="O28" s="3">
        <v>7</v>
      </c>
      <c r="P28" s="3">
        <v>7</v>
      </c>
      <c r="Q28" s="3">
        <v>7</v>
      </c>
      <c r="R28" s="3">
        <v>7</v>
      </c>
      <c r="S28" s="3">
        <v>7</v>
      </c>
      <c r="T28" s="3">
        <v>7</v>
      </c>
      <c r="U28" s="3">
        <v>7</v>
      </c>
      <c r="V28" s="3">
        <v>7</v>
      </c>
      <c r="W28" s="3">
        <v>7</v>
      </c>
      <c r="X28" s="3">
        <v>7</v>
      </c>
      <c r="Y28" s="3">
        <v>7</v>
      </c>
      <c r="Z28" s="3">
        <v>7</v>
      </c>
      <c r="AA28" s="3">
        <v>7</v>
      </c>
      <c r="AB28" s="3">
        <v>7</v>
      </c>
      <c r="AC28" s="3">
        <v>7</v>
      </c>
    </row>
    <row r="29" spans="1:2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0.25" customHeight="1" x14ac:dyDescent="0.35">
      <c r="A50" s="10" t="s">
        <v>12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hidden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15.75" x14ac:dyDescent="0.25">
      <c r="A52" s="5" t="s">
        <v>4</v>
      </c>
      <c r="B52" s="7">
        <v>1</v>
      </c>
      <c r="C52" s="7">
        <v>2</v>
      </c>
      <c r="D52" s="7">
        <v>3</v>
      </c>
      <c r="E52" s="7">
        <v>4</v>
      </c>
      <c r="F52" s="7">
        <v>5</v>
      </c>
      <c r="G52" s="7">
        <v>6</v>
      </c>
      <c r="H52" s="7">
        <v>7</v>
      </c>
      <c r="I52" s="7">
        <v>8</v>
      </c>
      <c r="J52" s="7">
        <v>9</v>
      </c>
      <c r="K52" s="7">
        <v>10</v>
      </c>
      <c r="L52" s="7">
        <v>11</v>
      </c>
      <c r="M52" s="7">
        <v>12</v>
      </c>
      <c r="N52" s="7">
        <v>13</v>
      </c>
      <c r="O52" s="7">
        <v>14</v>
      </c>
      <c r="P52" s="7">
        <v>15</v>
      </c>
      <c r="Q52" s="7">
        <v>16</v>
      </c>
      <c r="R52" s="7">
        <v>17</v>
      </c>
      <c r="S52" s="7">
        <v>18</v>
      </c>
      <c r="T52" s="7">
        <v>19</v>
      </c>
      <c r="U52" s="7">
        <v>20</v>
      </c>
      <c r="V52" s="7">
        <v>21</v>
      </c>
      <c r="W52" s="7">
        <v>22</v>
      </c>
      <c r="X52" s="7">
        <v>23</v>
      </c>
      <c r="Y52" s="7">
        <v>24</v>
      </c>
      <c r="Z52" s="7">
        <v>25</v>
      </c>
      <c r="AA52" s="7">
        <v>26</v>
      </c>
      <c r="AB52" s="7">
        <v>27</v>
      </c>
      <c r="AC52" s="7">
        <v>28</v>
      </c>
    </row>
    <row r="53" spans="1:29" ht="15.75" x14ac:dyDescent="0.25">
      <c r="A53" s="6" t="s">
        <v>9</v>
      </c>
      <c r="B53" s="3">
        <v>3.1</v>
      </c>
      <c r="C53" s="3">
        <v>3.1</v>
      </c>
      <c r="D53" s="3">
        <v>3.1</v>
      </c>
      <c r="E53" s="3">
        <v>3.1</v>
      </c>
      <c r="F53" s="3">
        <v>3.1</v>
      </c>
      <c r="G53" s="3">
        <v>3.1</v>
      </c>
      <c r="H53" s="3">
        <v>3.2</v>
      </c>
      <c r="I53" s="3">
        <v>3.2</v>
      </c>
      <c r="J53" s="3">
        <v>3.1</v>
      </c>
      <c r="K53" s="3">
        <v>3.1</v>
      </c>
      <c r="L53" s="3">
        <v>3.1</v>
      </c>
      <c r="M53" s="3">
        <v>3.1</v>
      </c>
      <c r="N53" s="3">
        <v>3.1</v>
      </c>
      <c r="O53" s="3">
        <v>3.1</v>
      </c>
      <c r="P53" s="3">
        <v>3.1</v>
      </c>
      <c r="Q53" s="3">
        <v>3.1</v>
      </c>
      <c r="R53" s="3">
        <v>3.1</v>
      </c>
      <c r="S53" s="3">
        <v>3.1</v>
      </c>
      <c r="T53" s="3">
        <v>3.1</v>
      </c>
      <c r="U53" s="3">
        <v>3.2</v>
      </c>
      <c r="V53" s="3">
        <v>3.8</v>
      </c>
      <c r="W53" s="3">
        <v>3.6</v>
      </c>
      <c r="X53" s="3">
        <v>3.3</v>
      </c>
      <c r="Y53" s="3">
        <v>3.2</v>
      </c>
      <c r="Z53" s="3">
        <v>3.2</v>
      </c>
      <c r="AA53" s="3">
        <v>3.1</v>
      </c>
      <c r="AB53" s="3">
        <v>3.2</v>
      </c>
      <c r="AC53" s="3">
        <v>3.2</v>
      </c>
    </row>
    <row r="54" spans="1:29" ht="15.75" x14ac:dyDescent="0.25">
      <c r="A54" s="6" t="s">
        <v>11</v>
      </c>
      <c r="B54" s="3">
        <v>3.1</v>
      </c>
      <c r="C54" s="3">
        <v>3.1</v>
      </c>
      <c r="D54" s="3">
        <v>3.1</v>
      </c>
      <c r="E54" s="3">
        <v>3.1</v>
      </c>
      <c r="F54" s="3">
        <v>3.1</v>
      </c>
      <c r="G54" s="3">
        <v>3.1</v>
      </c>
      <c r="H54" s="3">
        <v>3.1</v>
      </c>
      <c r="I54" s="3">
        <v>3.1</v>
      </c>
      <c r="J54" s="3">
        <v>3.1</v>
      </c>
      <c r="K54" s="3">
        <v>3.1</v>
      </c>
      <c r="L54" s="3">
        <v>3.1</v>
      </c>
      <c r="M54" s="3">
        <v>3.1</v>
      </c>
      <c r="N54" s="3">
        <v>3.1</v>
      </c>
      <c r="O54" s="3">
        <v>3.1</v>
      </c>
      <c r="P54" s="3">
        <v>3.1</v>
      </c>
      <c r="Q54" s="3">
        <v>3</v>
      </c>
      <c r="R54" s="3">
        <v>3</v>
      </c>
      <c r="S54" s="3">
        <v>3</v>
      </c>
      <c r="T54" s="3">
        <v>3</v>
      </c>
      <c r="U54" s="3">
        <v>3</v>
      </c>
      <c r="V54" s="3">
        <v>3</v>
      </c>
      <c r="W54" s="3">
        <v>3</v>
      </c>
      <c r="X54" s="3">
        <v>3</v>
      </c>
      <c r="Y54" s="3">
        <v>3</v>
      </c>
      <c r="Z54" s="3">
        <v>3</v>
      </c>
      <c r="AA54" s="3">
        <v>3</v>
      </c>
      <c r="AB54" s="3">
        <v>3</v>
      </c>
      <c r="AC54" s="3">
        <v>3</v>
      </c>
    </row>
    <row r="55" spans="1:29" ht="15.75" x14ac:dyDescent="0.25">
      <c r="A55" s="6" t="s">
        <v>0</v>
      </c>
      <c r="B55" s="3">
        <v>0.8</v>
      </c>
      <c r="C55" s="3">
        <v>0.8</v>
      </c>
      <c r="D55" s="3">
        <v>0.8</v>
      </c>
      <c r="E55" s="3">
        <v>0.8</v>
      </c>
      <c r="F55" s="3">
        <v>0.8</v>
      </c>
      <c r="G55" s="3">
        <v>0.8</v>
      </c>
      <c r="H55" s="3">
        <v>0.8</v>
      </c>
      <c r="I55" s="3">
        <v>0.8</v>
      </c>
      <c r="J55" s="3">
        <v>0.8</v>
      </c>
      <c r="K55" s="3">
        <v>0.8</v>
      </c>
      <c r="L55" s="3">
        <v>0.8</v>
      </c>
      <c r="M55" s="3">
        <v>0.8</v>
      </c>
      <c r="N55" s="3">
        <v>0.8</v>
      </c>
      <c r="O55" s="3">
        <v>0.8</v>
      </c>
      <c r="P55" s="3">
        <v>0.8</v>
      </c>
      <c r="Q55" s="3">
        <v>0.8</v>
      </c>
      <c r="R55" s="3">
        <v>0.8</v>
      </c>
      <c r="S55" s="3">
        <v>0.8</v>
      </c>
      <c r="T55" s="3">
        <v>0.8</v>
      </c>
      <c r="U55" s="3">
        <v>0.8</v>
      </c>
      <c r="V55" s="3">
        <v>0.8</v>
      </c>
      <c r="W55" s="3">
        <v>0.8</v>
      </c>
      <c r="X55" s="3">
        <v>0.8</v>
      </c>
      <c r="Y55" s="3">
        <v>0.8</v>
      </c>
      <c r="Z55" s="3">
        <v>0.8</v>
      </c>
      <c r="AA55" s="3">
        <v>0.8</v>
      </c>
      <c r="AB55" s="3">
        <v>0.8</v>
      </c>
      <c r="AC55" s="3">
        <v>0.8</v>
      </c>
    </row>
    <row r="56" spans="1:29" ht="15.75" x14ac:dyDescent="0.25">
      <c r="A56" s="6" t="s">
        <v>1</v>
      </c>
      <c r="B56" s="3">
        <v>0.5</v>
      </c>
      <c r="C56" s="3">
        <v>0.5</v>
      </c>
      <c r="D56" s="3">
        <v>0.5</v>
      </c>
      <c r="E56" s="3">
        <v>0.5</v>
      </c>
      <c r="F56" s="3">
        <v>0.5</v>
      </c>
      <c r="G56" s="3">
        <v>0.5</v>
      </c>
      <c r="H56" s="3">
        <v>0.5</v>
      </c>
      <c r="I56" s="3">
        <v>0.5</v>
      </c>
      <c r="J56" s="3">
        <v>0.5</v>
      </c>
      <c r="K56" s="3">
        <v>0.5</v>
      </c>
      <c r="L56" s="3">
        <v>0.5</v>
      </c>
      <c r="M56" s="3">
        <v>0.5</v>
      </c>
      <c r="N56" s="3">
        <v>0.5</v>
      </c>
      <c r="O56" s="3">
        <v>0.5</v>
      </c>
      <c r="P56" s="3">
        <v>0.5</v>
      </c>
      <c r="Q56" s="3">
        <v>0.5</v>
      </c>
      <c r="R56" s="3">
        <v>0.5</v>
      </c>
      <c r="S56" s="3">
        <v>0.5</v>
      </c>
      <c r="T56" s="3">
        <v>0.5</v>
      </c>
      <c r="U56" s="3">
        <v>0.5</v>
      </c>
      <c r="V56" s="3">
        <v>0.5</v>
      </c>
      <c r="W56" s="3">
        <v>0.5</v>
      </c>
      <c r="X56" s="3">
        <v>0.5</v>
      </c>
      <c r="Y56" s="3">
        <v>0.5</v>
      </c>
      <c r="Z56" s="3">
        <v>0.5</v>
      </c>
      <c r="AA56" s="3">
        <v>0.5</v>
      </c>
      <c r="AB56" s="3">
        <v>0.5</v>
      </c>
      <c r="AC56" s="3">
        <v>0.5</v>
      </c>
    </row>
    <row r="57" spans="1:29" ht="15.75" x14ac:dyDescent="0.25">
      <c r="A57" s="6" t="s">
        <v>2</v>
      </c>
      <c r="B57" s="3">
        <v>6.5</v>
      </c>
      <c r="C57" s="3">
        <v>6.5</v>
      </c>
      <c r="D57" s="3">
        <v>6.5</v>
      </c>
      <c r="E57" s="3">
        <v>6.5</v>
      </c>
      <c r="F57" s="3">
        <v>6.5</v>
      </c>
      <c r="G57" s="3">
        <v>6.5</v>
      </c>
      <c r="H57" s="3">
        <v>6.5</v>
      </c>
      <c r="I57" s="3">
        <v>6.5</v>
      </c>
      <c r="J57" s="3">
        <v>6.5</v>
      </c>
      <c r="K57" s="3">
        <v>6.5</v>
      </c>
      <c r="L57" s="3">
        <v>6.5</v>
      </c>
      <c r="M57" s="3">
        <v>6.5</v>
      </c>
      <c r="N57" s="3">
        <v>6.5</v>
      </c>
      <c r="O57" s="3">
        <v>6.5</v>
      </c>
      <c r="P57" s="3">
        <v>6.5</v>
      </c>
      <c r="Q57" s="3">
        <v>6.5</v>
      </c>
      <c r="R57" s="3">
        <v>6.5</v>
      </c>
      <c r="S57" s="3">
        <v>6.5</v>
      </c>
      <c r="T57" s="3">
        <v>6.5</v>
      </c>
      <c r="U57" s="3">
        <v>6.5</v>
      </c>
      <c r="V57" s="3">
        <v>6.5</v>
      </c>
      <c r="W57" s="3">
        <v>6.5</v>
      </c>
      <c r="X57" s="3">
        <v>6.5</v>
      </c>
      <c r="Y57" s="3">
        <v>6.5</v>
      </c>
      <c r="Z57" s="3">
        <v>6.5</v>
      </c>
      <c r="AA57" s="3">
        <v>6.5</v>
      </c>
      <c r="AB57" s="3">
        <v>6.5</v>
      </c>
      <c r="AC57" s="3">
        <v>6.5</v>
      </c>
    </row>
    <row r="58" spans="1:29" ht="15.75" x14ac:dyDescent="0.25">
      <c r="A58" s="6" t="s">
        <v>3</v>
      </c>
      <c r="B58" s="3">
        <v>7</v>
      </c>
      <c r="C58" s="3">
        <v>7</v>
      </c>
      <c r="D58" s="3">
        <v>7</v>
      </c>
      <c r="E58" s="3">
        <v>7</v>
      </c>
      <c r="F58" s="3">
        <v>7</v>
      </c>
      <c r="G58" s="3">
        <v>7</v>
      </c>
      <c r="H58" s="3">
        <v>7</v>
      </c>
      <c r="I58" s="3">
        <v>7</v>
      </c>
      <c r="J58" s="3">
        <v>7</v>
      </c>
      <c r="K58" s="3">
        <v>7</v>
      </c>
      <c r="L58" s="3">
        <v>7</v>
      </c>
      <c r="M58" s="3">
        <v>7</v>
      </c>
      <c r="N58" s="3">
        <v>7</v>
      </c>
      <c r="O58" s="3">
        <v>7</v>
      </c>
      <c r="P58" s="3">
        <v>7</v>
      </c>
      <c r="Q58" s="3">
        <v>7</v>
      </c>
      <c r="R58" s="3">
        <v>7</v>
      </c>
      <c r="S58" s="3">
        <v>7</v>
      </c>
      <c r="T58" s="3">
        <v>7</v>
      </c>
      <c r="U58" s="3">
        <v>7</v>
      </c>
      <c r="V58" s="3">
        <v>7</v>
      </c>
      <c r="W58" s="3">
        <v>7</v>
      </c>
      <c r="X58" s="3">
        <v>7</v>
      </c>
      <c r="Y58" s="3">
        <v>7</v>
      </c>
      <c r="Z58" s="3">
        <v>7</v>
      </c>
      <c r="AA58" s="3">
        <v>7</v>
      </c>
      <c r="AB58" s="3">
        <v>7</v>
      </c>
      <c r="AC58" s="3">
        <v>7</v>
      </c>
    </row>
    <row r="59" spans="1:29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5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0.25" customHeight="1" x14ac:dyDescent="0.35">
      <c r="A81" s="10" t="s">
        <v>14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hidden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ht="15.75" x14ac:dyDescent="0.25">
      <c r="A83" s="5" t="s">
        <v>4</v>
      </c>
      <c r="B83" s="7">
        <v>1</v>
      </c>
      <c r="C83" s="7">
        <v>2</v>
      </c>
      <c r="D83" s="7">
        <v>3</v>
      </c>
      <c r="E83" s="7">
        <v>4</v>
      </c>
      <c r="F83" s="7">
        <v>5</v>
      </c>
      <c r="G83" s="7">
        <v>6</v>
      </c>
      <c r="H83" s="7">
        <v>7</v>
      </c>
      <c r="I83" s="7">
        <v>8</v>
      </c>
      <c r="J83" s="7">
        <v>9</v>
      </c>
      <c r="K83" s="7">
        <v>10</v>
      </c>
      <c r="L83" s="7">
        <v>11</v>
      </c>
      <c r="M83" s="7">
        <v>12</v>
      </c>
      <c r="N83" s="7">
        <v>13</v>
      </c>
      <c r="O83" s="7">
        <v>14</v>
      </c>
      <c r="P83" s="7">
        <v>15</v>
      </c>
      <c r="Q83" s="7">
        <v>16</v>
      </c>
      <c r="R83" s="7">
        <v>17</v>
      </c>
      <c r="S83" s="7">
        <v>18</v>
      </c>
      <c r="T83" s="7">
        <v>19</v>
      </c>
      <c r="U83" s="7">
        <v>20</v>
      </c>
      <c r="V83" s="7">
        <v>21</v>
      </c>
      <c r="W83" s="7">
        <v>22</v>
      </c>
      <c r="X83" s="7">
        <v>23</v>
      </c>
      <c r="Y83" s="7">
        <v>24</v>
      </c>
      <c r="Z83" s="7">
        <v>25</v>
      </c>
      <c r="AA83" s="7">
        <v>26</v>
      </c>
      <c r="AB83" s="7">
        <v>27</v>
      </c>
      <c r="AC83" s="7">
        <v>28</v>
      </c>
    </row>
    <row r="84" spans="1:29" ht="15.75" x14ac:dyDescent="0.25">
      <c r="A84" s="6" t="s">
        <v>6</v>
      </c>
      <c r="B84" s="9">
        <v>4931</v>
      </c>
      <c r="C84" s="9">
        <v>4458</v>
      </c>
      <c r="D84" s="9">
        <v>3734</v>
      </c>
      <c r="E84" s="9">
        <v>4798</v>
      </c>
      <c r="F84" s="9">
        <v>4968</v>
      </c>
      <c r="G84" s="9">
        <v>4308</v>
      </c>
      <c r="H84" s="9">
        <v>4885</v>
      </c>
      <c r="I84" s="9">
        <v>4971</v>
      </c>
      <c r="J84" s="9">
        <v>4888</v>
      </c>
      <c r="K84" s="9">
        <v>4856</v>
      </c>
      <c r="L84" s="9">
        <v>4801</v>
      </c>
      <c r="M84" s="9">
        <v>4903</v>
      </c>
      <c r="N84" s="9">
        <v>4577</v>
      </c>
      <c r="O84" s="9">
        <v>4921</v>
      </c>
      <c r="P84" s="9">
        <v>4848</v>
      </c>
      <c r="Q84" s="9">
        <v>4819</v>
      </c>
      <c r="R84" s="9">
        <v>4803</v>
      </c>
      <c r="S84" s="9">
        <v>4910</v>
      </c>
      <c r="T84" s="9">
        <v>4896</v>
      </c>
      <c r="U84" s="9">
        <v>5018</v>
      </c>
      <c r="V84" s="9">
        <v>4731</v>
      </c>
      <c r="W84" s="9">
        <v>4933</v>
      </c>
      <c r="X84" s="9">
        <v>4905</v>
      </c>
      <c r="Y84" s="9">
        <v>5062</v>
      </c>
      <c r="Z84" s="9">
        <v>4752</v>
      </c>
      <c r="AA84" s="9">
        <v>5050</v>
      </c>
      <c r="AB84" s="9">
        <v>4868</v>
      </c>
      <c r="AC84" s="9">
        <v>4911</v>
      </c>
    </row>
    <row r="85" spans="1:29" ht="15.75" x14ac:dyDescent="0.25">
      <c r="A85" s="6" t="s">
        <v>7</v>
      </c>
      <c r="B85" s="9">
        <v>2294</v>
      </c>
      <c r="C85" s="9">
        <v>2328</v>
      </c>
      <c r="D85" s="9">
        <v>2383</v>
      </c>
      <c r="E85" s="9">
        <v>2264</v>
      </c>
      <c r="F85" s="9">
        <v>2298</v>
      </c>
      <c r="G85" s="9">
        <v>2432</v>
      </c>
      <c r="H85" s="9">
        <v>2237</v>
      </c>
      <c r="I85" s="9">
        <v>2249</v>
      </c>
      <c r="J85" s="9">
        <v>2365</v>
      </c>
      <c r="K85" s="9">
        <v>2285</v>
      </c>
      <c r="L85" s="9">
        <v>2389</v>
      </c>
      <c r="M85" s="9">
        <v>2312</v>
      </c>
      <c r="N85" s="9">
        <v>2211</v>
      </c>
      <c r="O85" s="9">
        <v>2356</v>
      </c>
      <c r="P85" s="9">
        <v>2211</v>
      </c>
      <c r="Q85" s="9">
        <v>2270</v>
      </c>
      <c r="R85" s="9">
        <v>2339</v>
      </c>
      <c r="S85" s="9">
        <v>2329</v>
      </c>
      <c r="T85" s="9">
        <v>2307</v>
      </c>
      <c r="U85" s="9">
        <v>2263</v>
      </c>
      <c r="V85" s="9">
        <v>2398</v>
      </c>
      <c r="W85" s="9">
        <v>2310</v>
      </c>
      <c r="X85" s="9">
        <v>2282</v>
      </c>
      <c r="Y85" s="9">
        <v>2374</v>
      </c>
      <c r="Z85" s="9">
        <v>2252</v>
      </c>
      <c r="AA85" s="9">
        <v>2306</v>
      </c>
      <c r="AB85" s="9">
        <v>2335</v>
      </c>
      <c r="AC85" s="9">
        <v>2286</v>
      </c>
    </row>
    <row r="86" spans="1:29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</sheetData>
  <mergeCells count="9">
    <mergeCell ref="A81:AC81"/>
    <mergeCell ref="A82:AC82"/>
    <mergeCell ref="A50:AC50"/>
    <mergeCell ref="A51:AC51"/>
    <mergeCell ref="A1:AC1"/>
    <mergeCell ref="A2:AC2"/>
    <mergeCell ref="A13:AC13"/>
    <mergeCell ref="A20:AC20"/>
    <mergeCell ref="A21:AC21"/>
  </mergeCells>
  <pageMargins left="0.47244094488188981" right="0.19685039370078741" top="0.15748031496062992" bottom="0.19685039370078741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Sheet21</vt:lpstr>
      <vt:lpstr>Sheet7</vt:lpstr>
      <vt:lpstr>Sheet21!Print_Area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PAP_NB</dc:creator>
  <cp:lastModifiedBy>Computer</cp:lastModifiedBy>
  <cp:lastPrinted>2023-02-18T01:00:10Z</cp:lastPrinted>
  <dcterms:created xsi:type="dcterms:W3CDTF">2020-07-22T03:39:47Z</dcterms:created>
  <dcterms:modified xsi:type="dcterms:W3CDTF">2023-03-03T01:38:12Z</dcterms:modified>
</cp:coreProperties>
</file>