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415" windowHeight="92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5"/>
  <c r="E4"/>
</calcChain>
</file>

<file path=xl/sharedStrings.xml><?xml version="1.0" encoding="utf-8"?>
<sst xmlns="http://schemas.openxmlformats.org/spreadsheetml/2006/main" count="18" uniqueCount="18">
  <si>
    <t>ตารางแสดงจำนวนผู้โดยสาร ท่าอากาศยานพิษณุโลก ประจำปี 2566</t>
  </si>
  <si>
    <t>ลำดับที่</t>
  </si>
  <si>
    <t>เดือน</t>
  </si>
  <si>
    <t>จำนวนผู้โดยสารขาเข้า</t>
  </si>
  <si>
    <t>จำนวนผู้โดยสารขาออก</t>
  </si>
  <si>
    <t>รวม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</si>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</sst>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88" fontId="3" fillId="0" borderId="0" xfId="1" applyNumberFormat="1" applyFont="1" applyAlignment="1">
      <alignment horizontal="right"/>
    </xf>
    <xf numFmtId="188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D16" sqref="D16"/>
    </sheetView>
  </sheetViews>
  <sheetFormatPr defaultColWidth="8.875" defaultRowHeight="15"/>
  <cols>
    <col min="1" max="2" width="8.875" style="1"/>
    <col min="3" max="3" width="17.125" style="1" customWidth="1"/>
    <col min="4" max="4" width="15.875" style="1" customWidth="1"/>
    <col min="5" max="5" width="10.125" style="1" bestFit="1" customWidth="1"/>
    <col min="6" max="16384" width="8.875" style="1"/>
  </cols>
  <sheetData>
    <row r="1" spans="1:5">
      <c r="A1" s="6" t="s">
        <v>0</v>
      </c>
      <c r="B1" s="6"/>
      <c r="C1" s="6"/>
      <c r="D1" s="6"/>
      <c r="E1" s="6"/>
    </row>
    <row r="3" spans="1:5" s="4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5">
        <v>1</v>
      </c>
      <c r="B4" s="2" t="s">
        <v>6</v>
      </c>
      <c r="C4" s="2">
        <v>18226</v>
      </c>
      <c r="D4" s="2">
        <v>20492</v>
      </c>
      <c r="E4" s="2">
        <f>SUM(C4:D4)</f>
        <v>38718</v>
      </c>
    </row>
    <row r="5" spans="1:5">
      <c r="A5" s="5">
        <v>2</v>
      </c>
      <c r="B5" s="2" t="s">
        <v>7</v>
      </c>
      <c r="C5" s="2">
        <v>17880</v>
      </c>
      <c r="D5" s="2">
        <v>18066</v>
      </c>
      <c r="E5" s="2">
        <f>SUM(C5:D5)</f>
        <v>35946</v>
      </c>
    </row>
    <row r="6" spans="1:5">
      <c r="A6" s="5">
        <v>3</v>
      </c>
      <c r="B6" s="2" t="s">
        <v>8</v>
      </c>
      <c r="C6" s="2">
        <v>18627</v>
      </c>
      <c r="D6" s="2">
        <v>19171</v>
      </c>
      <c r="E6" s="2">
        <f t="shared" ref="E6:E15" si="0">SUM(C6:D6)</f>
        <v>37798</v>
      </c>
    </row>
    <row r="7" spans="1:5">
      <c r="A7" s="5">
        <v>4</v>
      </c>
      <c r="B7" s="2" t="s">
        <v>9</v>
      </c>
      <c r="C7" s="2">
        <v>18513</v>
      </c>
      <c r="D7" s="2">
        <v>18646</v>
      </c>
      <c r="E7" s="2">
        <f t="shared" si="0"/>
        <v>37159</v>
      </c>
    </row>
    <row r="8" spans="1:5">
      <c r="A8" s="5">
        <v>5</v>
      </c>
      <c r="B8" s="2" t="s">
        <v>10</v>
      </c>
      <c r="C8" s="2">
        <v>17573</v>
      </c>
      <c r="D8" s="2">
        <v>17417</v>
      </c>
      <c r="E8" s="2">
        <f t="shared" si="0"/>
        <v>34990</v>
      </c>
    </row>
    <row r="9" spans="1:5">
      <c r="A9" s="5">
        <v>6</v>
      </c>
      <c r="B9" s="2" t="s">
        <v>11</v>
      </c>
      <c r="C9" s="2">
        <v>17132</v>
      </c>
      <c r="D9" s="2">
        <v>17241</v>
      </c>
      <c r="E9" s="2">
        <f t="shared" si="0"/>
        <v>34373</v>
      </c>
    </row>
    <row r="10" spans="1:5">
      <c r="A10" s="5">
        <v>7</v>
      </c>
      <c r="B10" s="2" t="s">
        <v>12</v>
      </c>
      <c r="C10" s="2">
        <v>17572</v>
      </c>
      <c r="D10" s="2">
        <v>17186</v>
      </c>
      <c r="E10" s="2">
        <f t="shared" si="0"/>
        <v>34758</v>
      </c>
    </row>
    <row r="11" spans="1:5">
      <c r="A11" s="5">
        <v>8</v>
      </c>
      <c r="B11" s="2" t="s">
        <v>13</v>
      </c>
      <c r="C11" s="2">
        <v>17631</v>
      </c>
      <c r="D11" s="2">
        <v>18559</v>
      </c>
      <c r="E11" s="2">
        <f t="shared" si="0"/>
        <v>36190</v>
      </c>
    </row>
    <row r="12" spans="1:5">
      <c r="A12" s="5">
        <v>9</v>
      </c>
      <c r="B12" s="2" t="s">
        <v>14</v>
      </c>
      <c r="C12" s="2">
        <v>15766</v>
      </c>
      <c r="D12" s="2">
        <v>16006</v>
      </c>
      <c r="E12" s="2">
        <f t="shared" si="0"/>
        <v>31772</v>
      </c>
    </row>
    <row r="13" spans="1:5">
      <c r="A13" s="5">
        <v>10</v>
      </c>
      <c r="B13" s="2" t="s">
        <v>15</v>
      </c>
      <c r="C13" s="2">
        <v>18017</v>
      </c>
      <c r="D13" s="2">
        <v>18371</v>
      </c>
      <c r="E13" s="2">
        <f t="shared" si="0"/>
        <v>36388</v>
      </c>
    </row>
    <row r="14" spans="1:5">
      <c r="A14" s="5">
        <v>11</v>
      </c>
      <c r="B14" s="2" t="s">
        <v>16</v>
      </c>
      <c r="C14" s="2">
        <v>18205</v>
      </c>
      <c r="D14" s="2">
        <v>17766</v>
      </c>
      <c r="E14" s="2">
        <f t="shared" si="0"/>
        <v>35971</v>
      </c>
    </row>
    <row r="15" spans="1:5">
      <c r="A15" s="5">
        <v>12</v>
      </c>
      <c r="B15" s="2" t="s">
        <v>17</v>
      </c>
      <c r="C15" s="2">
        <v>19238</v>
      </c>
      <c r="D15" s="2">
        <v>17602</v>
      </c>
      <c r="E15" s="2">
        <f t="shared" si="0"/>
        <v>36840</v>
      </c>
    </row>
    <row r="16" spans="1:5">
      <c r="A16" s="2"/>
      <c r="B16" s="2"/>
      <c r="C16" s="2"/>
      <c r="D16" s="2"/>
      <c r="E16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DCA</cp:lastModifiedBy>
  <dcterms:created xsi:type="dcterms:W3CDTF">2023-06-29T03:11:42Z</dcterms:created>
  <dcterms:modified xsi:type="dcterms:W3CDTF">2024-05-21T08:10:44Z</dcterms:modified>
</cp:coreProperties>
</file>